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2018- WORKFILE\B 課程活動\產業實習112\"/>
    </mc:Choice>
  </mc:AlternateContent>
  <bookViews>
    <workbookView xWindow="0" yWindow="0" windowWidth="22578" windowHeight="8681"/>
  </bookViews>
  <sheets>
    <sheet name="list" sheetId="4" r:id="rId1"/>
  </sheets>
  <definedNames>
    <definedName name="_xlnm.Print_Area" localSheetId="0">list!$A$1:$H$48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<sst xmlns="http://schemas.openxmlformats.org/spreadsheetml/2006/main" count="192" uniqueCount="128">
  <si>
    <t>中興大學畜產試驗場</t>
  </si>
  <si>
    <t>六福村野生動物園</t>
  </si>
  <si>
    <t>台一農牧場</t>
  </si>
  <si>
    <t>台北市立動物保護處</t>
  </si>
  <si>
    <t>台北市立動物園</t>
  </si>
  <si>
    <t>台糖公司畜殖事業部</t>
  </si>
  <si>
    <t>行政院農業委員會畜產試驗所宜蘭分所</t>
  </si>
  <si>
    <t>行政院農業委員會畜產試驗所花蓮種畜繁殖場</t>
  </si>
  <si>
    <t>行政院農業委員會畜產試驗所恒春分所</t>
  </si>
  <si>
    <t>行政院農業委員會畜產試驗所新竹分所</t>
  </si>
  <si>
    <t>東興動物醫院</t>
  </si>
  <si>
    <t>原野馬場</t>
  </si>
  <si>
    <t>楊動物醫院</t>
  </si>
  <si>
    <t>聖地牙哥動物醫院</t>
  </si>
  <si>
    <t>德安動物醫院</t>
  </si>
  <si>
    <t>復生動物醫院</t>
  </si>
  <si>
    <t>慈恩動物醫院</t>
  </si>
  <si>
    <t>福昌種畜場</t>
  </si>
  <si>
    <t>實習單位</t>
  </si>
  <si>
    <t>行政院農業委員會畜產試驗所新化總所</t>
  </si>
  <si>
    <t>行政院農業委員會畜產試驗所高雄種畜繁殖場</t>
  </si>
  <si>
    <t>行政院農業委員會畜產試驗所彰化種畜繁殖場</t>
  </si>
  <si>
    <t>中研動物醫院</t>
  </si>
  <si>
    <t>永和福和橋</t>
  </si>
  <si>
    <t>台中文心公益</t>
  </si>
  <si>
    <t>愛犬動物醫院</t>
  </si>
  <si>
    <t>彰化和美</t>
  </si>
  <si>
    <t>北捷南港站</t>
  </si>
  <si>
    <t>北捷芝山站天母</t>
  </si>
  <si>
    <t>北捷台電大樓站</t>
  </si>
  <si>
    <t>北捷港墘站</t>
  </si>
  <si>
    <t>北捷中山國小站</t>
  </si>
  <si>
    <t>所在地區</t>
  </si>
  <si>
    <t>新竹香山</t>
  </si>
  <si>
    <t>台中大甲外埔</t>
  </si>
  <si>
    <t>醫事</t>
  </si>
  <si>
    <t>領域</t>
  </si>
  <si>
    <t>產銷</t>
  </si>
  <si>
    <t>序號</t>
  </si>
  <si>
    <t>屏科大養豬經營管理班</t>
    <phoneticPr fontId="3" type="noConversion"/>
  </si>
  <si>
    <t>申請制</t>
    <phoneticPr fontId="3" type="noConversion"/>
  </si>
  <si>
    <t>祥圃實業股份有限公司(動物營養品)</t>
  </si>
  <si>
    <t>祥圃實業股份有限公司(良作工場農業文創館)</t>
  </si>
  <si>
    <t>承大動物醫院</t>
    <phoneticPr fontId="4" type="noConversion"/>
  </si>
  <si>
    <t>備註</t>
    <phoneticPr fontId="3" type="noConversion"/>
  </si>
  <si>
    <t>108學年</t>
    <phoneticPr fontId="3" type="noConversion"/>
  </si>
  <si>
    <t>109學年</t>
    <phoneticPr fontId="3" type="noConversion"/>
  </si>
  <si>
    <t>提供員額</t>
    <phoneticPr fontId="3" type="noConversion"/>
  </si>
  <si>
    <r>
      <t>提供</t>
    </r>
    <r>
      <rPr>
        <sz val="12"/>
        <rFont val="新細明體"/>
        <family val="1"/>
        <charset val="136"/>
      </rPr>
      <t>員額</t>
    </r>
    <phoneticPr fontId="3" type="noConversion"/>
  </si>
  <si>
    <t>學生名單</t>
    <phoneticPr fontId="3" type="noConversion"/>
  </si>
  <si>
    <t>大成長城企業股份有限公司(種豬牧場)</t>
    <phoneticPr fontId="3" type="noConversion"/>
  </si>
  <si>
    <t>大成長城企業股份有限公司(蛋雞牧場)</t>
    <phoneticPr fontId="3" type="noConversion"/>
  </si>
  <si>
    <t>大成長城企業股份有限公司(種雞牧場)</t>
    <phoneticPr fontId="3" type="noConversion"/>
  </si>
  <si>
    <t>陳俊安</t>
    <phoneticPr fontId="3" type="noConversion"/>
  </si>
  <si>
    <t>廖廷祐</t>
    <phoneticPr fontId="3" type="noConversion"/>
  </si>
  <si>
    <t>行政院農業委員會畜產試驗所台東種畜繁殖場</t>
    <phoneticPr fontId="3" type="noConversion"/>
  </si>
  <si>
    <t>行政院農業委員會畜產試驗所澎湖工作站</t>
    <phoneticPr fontId="3" type="noConversion"/>
  </si>
  <si>
    <t>韋玟旭、黃泳閎</t>
    <phoneticPr fontId="3" type="noConversion"/>
  </si>
  <si>
    <t>陳芝妤</t>
    <phoneticPr fontId="3" type="noConversion"/>
  </si>
  <si>
    <t>台灣卜蜂企業股份有限公司(中壢孵化場)</t>
    <phoneticPr fontId="3" type="noConversion"/>
  </si>
  <si>
    <t>台灣卜蜂企業股份有限公司(新埔養雞場)</t>
    <phoneticPr fontId="3" type="noConversion"/>
  </si>
  <si>
    <t>汪貝徽、蕭惠文</t>
    <phoneticPr fontId="3" type="noConversion"/>
  </si>
  <si>
    <t>簡月慧、游仕琳、梁家銘、丁心悅</t>
    <phoneticPr fontId="3" type="noConversion"/>
  </si>
  <si>
    <t>鄭婕妤、陳瑤元、林義峰</t>
    <phoneticPr fontId="3" type="noConversion"/>
  </si>
  <si>
    <t>劉貞妙、林姿萱、黃蘋、章媃</t>
    <phoneticPr fontId="3" type="noConversion"/>
  </si>
  <si>
    <t>陳虹蒨、陳冠蓁、石善揚、林姵岑</t>
    <phoneticPr fontId="3" type="noConversion"/>
  </si>
  <si>
    <t>李作家</t>
    <phoneticPr fontId="3" type="noConversion"/>
  </si>
  <si>
    <t>喬澈、林丞賢</t>
    <phoneticPr fontId="3" type="noConversion"/>
  </si>
  <si>
    <t>朱心卉、吳曼禎</t>
    <phoneticPr fontId="3" type="noConversion"/>
  </si>
  <si>
    <t>郭冠廷</t>
    <phoneticPr fontId="3" type="noConversion"/>
  </si>
  <si>
    <t>楊立宇</t>
    <phoneticPr fontId="3" type="noConversion"/>
  </si>
  <si>
    <t>梁恩銘、蔡士亮</t>
    <phoneticPr fontId="3" type="noConversion"/>
  </si>
  <si>
    <t>陳筱雯、李俞萱、紀竹芸、林畯程</t>
    <phoneticPr fontId="3" type="noConversion"/>
  </si>
  <si>
    <r>
      <rPr>
        <sz val="12"/>
        <color theme="1"/>
        <rFont val="新細明體"/>
        <family val="1"/>
        <charset val="136"/>
      </rPr>
      <t>祥圃公司</t>
    </r>
    <r>
      <rPr>
        <sz val="12"/>
        <color theme="1"/>
        <rFont val="華康標楷體 Std W5"/>
        <charset val="136"/>
      </rPr>
      <t>(</t>
    </r>
    <r>
      <rPr>
        <sz val="12"/>
        <color theme="1"/>
        <rFont val="新細明體"/>
        <family val="1"/>
        <charset val="136"/>
      </rPr>
      <t>新合興牧場)</t>
    </r>
    <phoneticPr fontId="3" type="noConversion"/>
  </si>
  <si>
    <r>
      <rPr>
        <sz val="12"/>
        <color theme="1"/>
        <rFont val="新細明體"/>
        <family val="1"/>
        <charset val="136"/>
      </rPr>
      <t>祥圃公司</t>
    </r>
    <r>
      <rPr>
        <sz val="12"/>
        <color theme="1"/>
        <rFont val="華康標楷體 Std W5"/>
        <charset val="136"/>
      </rPr>
      <t>(</t>
    </r>
    <r>
      <rPr>
        <sz val="12"/>
        <color theme="1"/>
        <rFont val="新細明體"/>
        <family val="1"/>
        <charset val="136"/>
      </rPr>
      <t>東聯牧場)</t>
    </r>
    <phoneticPr fontId="3" type="noConversion"/>
  </si>
  <si>
    <t>王緗祺</t>
    <phoneticPr fontId="3" type="noConversion"/>
  </si>
  <si>
    <t>敖芷菱</t>
    <phoneticPr fontId="3" type="noConversion"/>
  </si>
  <si>
    <t>王書浩、廖俊翰</t>
    <phoneticPr fontId="3" type="noConversion"/>
  </si>
  <si>
    <t>陳孟賢、陳映呈</t>
    <phoneticPr fontId="3" type="noConversion"/>
  </si>
  <si>
    <t>福壽生態農場</t>
    <phoneticPr fontId="3" type="noConversion"/>
  </si>
  <si>
    <t>馬來西亞三泰營養科技公司</t>
    <phoneticPr fontId="3" type="noConversion"/>
  </si>
  <si>
    <t>馬來西亞</t>
    <phoneticPr fontId="3" type="noConversion"/>
  </si>
  <si>
    <t>疫情暫停</t>
    <phoneticPr fontId="3" type="noConversion"/>
  </si>
  <si>
    <t>台糖養豬技術基礎訓練班</t>
    <phoneticPr fontId="3" type="noConversion"/>
  </si>
  <si>
    <t>台南新化</t>
  </si>
  <si>
    <t>宜蘭五結</t>
  </si>
  <si>
    <t>屏東恒春</t>
  </si>
  <si>
    <t>彰化北斗</t>
  </si>
  <si>
    <t>屏東內埔</t>
  </si>
  <si>
    <t>花蓮吉安</t>
  </si>
  <si>
    <t>台東卑南</t>
  </si>
  <si>
    <t>台南、嘉義、屏東新厝</t>
  </si>
  <si>
    <t>南投中寮</t>
  </si>
  <si>
    <t>台南、屏東</t>
  </si>
  <si>
    <t>台南</t>
  </si>
  <si>
    <t>台南、嘉義</t>
  </si>
  <si>
    <t>澎湖</t>
    <phoneticPr fontId="3" type="noConversion"/>
  </si>
  <si>
    <t>桃園中壢</t>
    <phoneticPr fontId="3" type="noConversion"/>
  </si>
  <si>
    <t>新竹新埔</t>
    <phoneticPr fontId="3" type="noConversion"/>
  </si>
  <si>
    <t>南投草屯</t>
  </si>
  <si>
    <t>雲林大埤</t>
  </si>
  <si>
    <t>宜蘭壯圍</t>
    <phoneticPr fontId="3" type="noConversion"/>
  </si>
  <si>
    <t>台中烏日</t>
  </si>
  <si>
    <t>台北信義區</t>
  </si>
  <si>
    <t>台北木柵</t>
  </si>
  <si>
    <t>新竹關西</t>
  </si>
  <si>
    <t>桃園龜山</t>
  </si>
  <si>
    <t>屏東內埔</t>
    <phoneticPr fontId="3" type="noConversion"/>
  </si>
  <si>
    <t>新北中和</t>
    <phoneticPr fontId="3" type="noConversion"/>
  </si>
  <si>
    <t>台南歸仁</t>
    <phoneticPr fontId="3" type="noConversion"/>
  </si>
  <si>
    <t>實際人數</t>
    <phoneticPr fontId="3" type="noConversion"/>
  </si>
  <si>
    <t>111學年</t>
    <phoneticPr fontId="3" type="noConversion"/>
  </si>
  <si>
    <t>疫情暫停</t>
    <phoneticPr fontId="3" type="noConversion"/>
  </si>
  <si>
    <t>台灣卜蜂企業股份有限公司(南投食品場)</t>
    <phoneticPr fontId="3" type="noConversion"/>
  </si>
  <si>
    <t>南投南崗</t>
    <phoneticPr fontId="3" type="noConversion"/>
  </si>
  <si>
    <t>國興畜產股份有限公司</t>
    <phoneticPr fontId="3" type="noConversion"/>
  </si>
  <si>
    <t>台南、屏東</t>
    <phoneticPr fontId="3" type="noConversion"/>
  </si>
  <si>
    <t>遠雄海洋公園</t>
    <phoneticPr fontId="3" type="noConversion"/>
  </si>
  <si>
    <t>金門縣畜產試驗所</t>
    <phoneticPr fontId="3" type="noConversion"/>
  </si>
  <si>
    <t>金門金湖</t>
    <phoneticPr fontId="3" type="noConversion"/>
  </si>
  <si>
    <t>瑞福食品股份有限公司</t>
    <phoneticPr fontId="3" type="noConversion"/>
  </si>
  <si>
    <t>台南新化、關廟</t>
    <phoneticPr fontId="3" type="noConversion"/>
  </si>
  <si>
    <t>屏東科技大學野生動物收容中心</t>
    <phoneticPr fontId="3" type="noConversion"/>
  </si>
  <si>
    <t>屏東科技大學工作犬中心</t>
    <phoneticPr fontId="3" type="noConversion"/>
  </si>
  <si>
    <t>花蓮吉安</t>
    <phoneticPr fontId="3" type="noConversion"/>
  </si>
  <si>
    <t>申請制</t>
    <phoneticPr fontId="3" type="noConversion"/>
  </si>
  <si>
    <t>申請制4</t>
    <phoneticPr fontId="3" type="noConversion"/>
  </si>
  <si>
    <t>申請制8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</si>
</sst>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新細明體"/>
      <family val="2"/>
      <scheme val="minor"/>
    </font>
    <font>
      <u/>
      <sz val="12"/>
      <color theme="10"/>
      <name val="新細明體"/>
      <family val="1"/>
      <charset val="136"/>
      <scheme val="minor"/>
    </font>
    <font>
      <u/>
      <sz val="12"/>
      <color theme="1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華康標楷體 Std W5"/>
      <charset val="136"/>
    </font>
    <font>
      <sz val="12"/>
      <name val="華康標楷體 Std W5"/>
      <charset val="136"/>
    </font>
    <font>
      <sz val="12"/>
      <color theme="0"/>
      <name val="華康標楷體 Std W5"/>
      <charset val="136"/>
    </font>
    <font>
      <sz val="12"/>
      <name val="新細明體"/>
      <family val="1"/>
      <charset val="136"/>
    </font>
    <font>
      <sz val="12"/>
      <color theme="1"/>
      <name val="華康標楷體 Std W5"/>
      <family val="1"/>
      <charset val="136"/>
    </font>
    <font>
      <sz val="12"/>
      <color theme="1"/>
      <name val="新細明體"/>
      <family val="1"/>
      <charset val="136"/>
    </font>
    <font>
      <u/>
      <sz val="12"/>
      <color theme="1"/>
      <name val="華康標楷體 Std W5"/>
      <charset val="136"/>
    </font>
    <font>
      <sz val="12"/>
      <color rgb="FFFF0000"/>
      <name val="華康標楷體 Std W5"/>
      <charset val="136"/>
    </font>
    <font>
      <sz val="10"/>
      <name val="華康標楷體 Std W5"/>
      <charset val="136"/>
    </font>
    <font>
      <sz val="10"/>
      <name val="微軟正黑體"/>
      <family val="2"/>
      <charset val="136"/>
    </font>
    <font>
      <sz val="12"/>
      <color theme="1"/>
      <name val="華康標楷體 Std W5"/>
      <family val="4"/>
      <charset val="136"/>
    </font>
    <font>
      <b/>
      <sz val="12"/>
      <color theme="1"/>
      <name val="華康標楷體 Std W5"/>
      <family val="1"/>
      <charset val="136"/>
    </font>
    <font>
      <b/>
      <sz val="12"/>
      <name val="華康標楷體 Std W5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9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Fo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0" borderId="18" xfId="0" applyFont="1" applyFill="1" applyBorder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/>
    <xf numFmtId="0" fontId="5" fillId="0" borderId="7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5" fillId="2" borderId="18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>
      <alignment vertical="center"/>
    </xf>
    <xf numFmtId="0" fontId="6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4" xfId="0" applyNumberFormat="1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</cellXfs>
  <cellStyles count="209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2" builtinId="9" hidden="1"/>
    <cellStyle name="已瀏覽過的超連結" xfId="54" builtinId="9" hidden="1"/>
    <cellStyle name="已瀏覽過的超連結" xfId="56" builtinId="9" hidden="1"/>
    <cellStyle name="已瀏覽過的超連結" xfId="58" builtinId="9" hidden="1"/>
    <cellStyle name="已瀏覽過的超連結" xfId="60" builtinId="9" hidden="1"/>
    <cellStyle name="已瀏覽過的超連結" xfId="62" builtinId="9" hidden="1"/>
    <cellStyle name="已瀏覽過的超連結" xfId="64" builtinId="9" hidden="1"/>
    <cellStyle name="已瀏覽過的超連結" xfId="66" builtinId="9" hidden="1"/>
    <cellStyle name="已瀏覽過的超連結" xfId="68" builtinId="9" hidden="1"/>
    <cellStyle name="已瀏覽過的超連結" xfId="70" builtinId="9" hidden="1"/>
    <cellStyle name="已瀏覽過的超連結" xfId="72" builtinId="9" hidden="1"/>
    <cellStyle name="已瀏覽過的超連結" xfId="74" builtinId="9" hidden="1"/>
    <cellStyle name="已瀏覽過的超連結" xfId="76" builtinId="9" hidden="1"/>
    <cellStyle name="已瀏覽過的超連結" xfId="78" builtinId="9" hidden="1"/>
    <cellStyle name="已瀏覽過的超連結" xfId="80" builtinId="9" hidden="1"/>
    <cellStyle name="已瀏覽過的超連結" xfId="82" builtinId="9" hidden="1"/>
    <cellStyle name="已瀏覽過的超連結" xfId="84" builtinId="9" hidden="1"/>
    <cellStyle name="已瀏覽過的超連結" xfId="86" builtinId="9" hidden="1"/>
    <cellStyle name="已瀏覽過的超連結" xfId="88" builtinId="9" hidden="1"/>
    <cellStyle name="已瀏覽過的超連結" xfId="90" builtinId="9" hidden="1"/>
    <cellStyle name="已瀏覽過的超連結" xfId="92" builtinId="9" hidden="1"/>
    <cellStyle name="已瀏覽過的超連結" xfId="94" builtinId="9" hidden="1"/>
    <cellStyle name="已瀏覽過的超連結" xfId="96" builtinId="9" hidden="1"/>
    <cellStyle name="已瀏覽過的超連結" xfId="98" builtinId="9" hidden="1"/>
    <cellStyle name="已瀏覽過的超連結" xfId="100" builtinId="9" hidden="1"/>
    <cellStyle name="已瀏覽過的超連結" xfId="102" builtinId="9" hidden="1"/>
    <cellStyle name="已瀏覽過的超連結" xfId="104" builtinId="9" hidden="1"/>
    <cellStyle name="已瀏覽過的超連結" xfId="106" builtinId="9" hidden="1"/>
    <cellStyle name="已瀏覽過的超連結" xfId="108" builtinId="9" hidden="1"/>
    <cellStyle name="已瀏覽過的超連結" xfId="110" builtinId="9" hidden="1"/>
    <cellStyle name="已瀏覽過的超連結" xfId="112" builtinId="9" hidden="1"/>
    <cellStyle name="已瀏覽過的超連結" xfId="114" builtinId="9" hidden="1"/>
    <cellStyle name="已瀏覽過的超連結" xfId="116" builtinId="9" hidden="1"/>
    <cellStyle name="已瀏覽過的超連結" xfId="118" builtinId="9" hidden="1"/>
    <cellStyle name="已瀏覽過的超連結" xfId="120" builtinId="9" hidden="1"/>
    <cellStyle name="已瀏覽過的超連結" xfId="122" builtinId="9" hidden="1"/>
    <cellStyle name="已瀏覽過的超連結" xfId="124" builtinId="9" hidden="1"/>
    <cellStyle name="已瀏覽過的超連結" xfId="126" builtinId="9" hidden="1"/>
    <cellStyle name="已瀏覽過的超連結" xfId="128" builtinId="9" hidden="1"/>
    <cellStyle name="已瀏覽過的超連結" xfId="130" builtinId="9" hidden="1"/>
    <cellStyle name="已瀏覽過的超連結" xfId="132" builtinId="9" hidden="1"/>
    <cellStyle name="已瀏覽過的超連結" xfId="134" builtinId="9" hidden="1"/>
    <cellStyle name="已瀏覽過的超連結" xfId="136" builtinId="9" hidden="1"/>
    <cellStyle name="已瀏覽過的超連結" xfId="138" builtinId="9" hidden="1"/>
    <cellStyle name="已瀏覽過的超連結" xfId="140" builtinId="9" hidden="1"/>
    <cellStyle name="已瀏覽過的超連結" xfId="142" builtinId="9" hidden="1"/>
    <cellStyle name="已瀏覽過的超連結" xfId="144" builtinId="9" hidden="1"/>
    <cellStyle name="已瀏覽過的超連結" xfId="146" builtinId="9" hidden="1"/>
    <cellStyle name="已瀏覽過的超連結" xfId="148" builtinId="9" hidden="1"/>
    <cellStyle name="已瀏覽過的超連結" xfId="150" builtinId="9" hidden="1"/>
    <cellStyle name="已瀏覽過的超連結" xfId="152" builtinId="9" hidden="1"/>
    <cellStyle name="已瀏覽過的超連結" xfId="154" builtinId="9" hidden="1"/>
    <cellStyle name="已瀏覽過的超連結" xfId="156" builtinId="9" hidden="1"/>
    <cellStyle name="已瀏覽過的超連結" xfId="158" builtinId="9" hidden="1"/>
    <cellStyle name="已瀏覽過的超連結" xfId="160" builtinId="9" hidden="1"/>
    <cellStyle name="已瀏覽過的超連結" xfId="162" builtinId="9" hidden="1"/>
    <cellStyle name="已瀏覽過的超連結" xfId="164" builtinId="9" hidden="1"/>
    <cellStyle name="已瀏覽過的超連結" xfId="166" builtinId="9" hidden="1"/>
    <cellStyle name="已瀏覽過的超連結" xfId="168" builtinId="9" hidden="1"/>
    <cellStyle name="已瀏覽過的超連結" xfId="170" builtinId="9" hidden="1"/>
    <cellStyle name="已瀏覽過的超連結" xfId="172" builtinId="9" hidden="1"/>
    <cellStyle name="已瀏覽過的超連結" xfId="174" builtinId="9" hidden="1"/>
    <cellStyle name="已瀏覽過的超連結" xfId="176" builtinId="9" hidden="1"/>
    <cellStyle name="已瀏覽過的超連結" xfId="178" builtinId="9" hidden="1"/>
    <cellStyle name="已瀏覽過的超連結" xfId="180" builtinId="9" hidden="1"/>
    <cellStyle name="已瀏覽過的超連結" xfId="182" builtinId="9" hidden="1"/>
    <cellStyle name="已瀏覽過的超連結" xfId="184" builtinId="9" hidden="1"/>
    <cellStyle name="已瀏覽過的超連結" xfId="186" builtinId="9" hidden="1"/>
    <cellStyle name="已瀏覽過的超連結" xfId="188" builtinId="9" hidden="1"/>
    <cellStyle name="已瀏覽過的超連結" xfId="190" builtinId="9" hidden="1"/>
    <cellStyle name="已瀏覽過的超連結" xfId="192" builtinId="9" hidden="1"/>
    <cellStyle name="已瀏覽過的超連結" xfId="194" builtinId="9" hidden="1"/>
    <cellStyle name="已瀏覽過的超連結" xfId="196" builtinId="9" hidden="1"/>
    <cellStyle name="已瀏覽過的超連結" xfId="198" builtinId="9" hidden="1"/>
    <cellStyle name="已瀏覽過的超連結" xfId="200" builtinId="9" hidden="1"/>
    <cellStyle name="已瀏覽過的超連結" xfId="202" builtinId="9" hidden="1"/>
    <cellStyle name="已瀏覽過的超連結" xfId="204" builtinId="9" hidden="1"/>
    <cellStyle name="已瀏覽過的超連結" xfId="206" builtinId="9" hidden="1"/>
    <cellStyle name="已瀏覽過的超連結" xfId="208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1" builtinId="8" hidden="1"/>
    <cellStyle name="超連結" xfId="53" builtinId="8" hidden="1"/>
    <cellStyle name="超連結" xfId="55" builtinId="8" hidden="1"/>
    <cellStyle name="超連結" xfId="57" builtinId="8" hidden="1"/>
    <cellStyle name="超連結" xfId="59" builtinId="8" hidden="1"/>
    <cellStyle name="超連結" xfId="61" builtinId="8" hidden="1"/>
    <cellStyle name="超連結" xfId="63" builtinId="8" hidden="1"/>
    <cellStyle name="超連結" xfId="65" builtinId="8" hidden="1"/>
    <cellStyle name="超連結" xfId="67" builtinId="8" hidden="1"/>
    <cellStyle name="超連結" xfId="69" builtinId="8" hidden="1"/>
    <cellStyle name="超連結" xfId="71" builtinId="8" hidden="1"/>
    <cellStyle name="超連結" xfId="73" builtinId="8" hidden="1"/>
    <cellStyle name="超連結" xfId="75" builtinId="8" hidden="1"/>
    <cellStyle name="超連結" xfId="77" builtinId="8" hidden="1"/>
    <cellStyle name="超連結" xfId="79" builtinId="8" hidden="1"/>
    <cellStyle name="超連結" xfId="81" builtinId="8" hidden="1"/>
    <cellStyle name="超連結" xfId="83" builtinId="8" hidden="1"/>
    <cellStyle name="超連結" xfId="85" builtinId="8" hidden="1"/>
    <cellStyle name="超連結" xfId="87" builtinId="8" hidden="1"/>
    <cellStyle name="超連結" xfId="89" builtinId="8" hidden="1"/>
    <cellStyle name="超連結" xfId="91" builtinId="8" hidden="1"/>
    <cellStyle name="超連結" xfId="93" builtinId="8" hidden="1"/>
    <cellStyle name="超連結" xfId="95" builtinId="8" hidden="1"/>
    <cellStyle name="超連結" xfId="97" builtinId="8" hidden="1"/>
    <cellStyle name="超連結" xfId="99" builtinId="8" hidden="1"/>
    <cellStyle name="超連結" xfId="101" builtinId="8" hidden="1"/>
    <cellStyle name="超連結" xfId="103" builtinId="8" hidden="1"/>
    <cellStyle name="超連結" xfId="105" builtinId="8" hidden="1"/>
    <cellStyle name="超連結" xfId="107" builtinId="8" hidden="1"/>
    <cellStyle name="超連結" xfId="109" builtinId="8" hidden="1"/>
    <cellStyle name="超連結" xfId="111" builtinId="8" hidden="1"/>
    <cellStyle name="超連結" xfId="113" builtinId="8" hidden="1"/>
    <cellStyle name="超連結" xfId="115" builtinId="8" hidden="1"/>
    <cellStyle name="超連結" xfId="117" builtinId="8" hidden="1"/>
    <cellStyle name="超連結" xfId="119" builtinId="8" hidden="1"/>
    <cellStyle name="超連結" xfId="121" builtinId="8" hidden="1"/>
    <cellStyle name="超連結" xfId="123" builtinId="8" hidden="1"/>
    <cellStyle name="超連結" xfId="125" builtinId="8" hidden="1"/>
    <cellStyle name="超連結" xfId="127" builtinId="8" hidden="1"/>
    <cellStyle name="超連結" xfId="129" builtinId="8" hidden="1"/>
    <cellStyle name="超連結" xfId="131" builtinId="8" hidden="1"/>
    <cellStyle name="超連結" xfId="133" builtinId="8" hidden="1"/>
    <cellStyle name="超連結" xfId="135" builtinId="8" hidden="1"/>
    <cellStyle name="超連結" xfId="137" builtinId="8" hidden="1"/>
    <cellStyle name="超連結" xfId="139" builtinId="8" hidden="1"/>
    <cellStyle name="超連結" xfId="141" builtinId="8" hidden="1"/>
    <cellStyle name="超連結" xfId="143" builtinId="8" hidden="1"/>
    <cellStyle name="超連結" xfId="145" builtinId="8" hidden="1"/>
    <cellStyle name="超連結" xfId="147" builtinId="8" hidden="1"/>
    <cellStyle name="超連結" xfId="149" builtinId="8" hidden="1"/>
    <cellStyle name="超連結" xfId="151" builtinId="8" hidden="1"/>
    <cellStyle name="超連結" xfId="153" builtinId="8" hidden="1"/>
    <cellStyle name="超連結" xfId="155" builtinId="8" hidden="1"/>
    <cellStyle name="超連結" xfId="157" builtinId="8" hidden="1"/>
    <cellStyle name="超連結" xfId="159" builtinId="8" hidden="1"/>
    <cellStyle name="超連結" xfId="161" builtinId="8" hidden="1"/>
    <cellStyle name="超連結" xfId="163" builtinId="8" hidden="1"/>
    <cellStyle name="超連結" xfId="165" builtinId="8" hidden="1"/>
    <cellStyle name="超連結" xfId="167" builtinId="8" hidden="1"/>
    <cellStyle name="超連結" xfId="169" builtinId="8" hidden="1"/>
    <cellStyle name="超連結" xfId="171" builtinId="8" hidden="1"/>
    <cellStyle name="超連結" xfId="173" builtinId="8" hidden="1"/>
    <cellStyle name="超連結" xfId="175" builtinId="8" hidden="1"/>
    <cellStyle name="超連結" xfId="177" builtinId="8" hidden="1"/>
    <cellStyle name="超連結" xfId="179" builtinId="8" hidden="1"/>
    <cellStyle name="超連結" xfId="181" builtinId="8" hidden="1"/>
    <cellStyle name="超連結" xfId="183" builtinId="8" hidden="1"/>
    <cellStyle name="超連結" xfId="185" builtinId="8" hidden="1"/>
    <cellStyle name="超連結" xfId="187" builtinId="8" hidden="1"/>
    <cellStyle name="超連結" xfId="189" builtinId="8" hidden="1"/>
    <cellStyle name="超連結" xfId="191" builtinId="8" hidden="1"/>
    <cellStyle name="超連結" xfId="193" builtinId="8" hidden="1"/>
    <cellStyle name="超連結" xfId="195" builtinId="8" hidden="1"/>
    <cellStyle name="超連結" xfId="197" builtinId="8" hidden="1"/>
    <cellStyle name="超連結" xfId="199" builtinId="8" hidden="1"/>
    <cellStyle name="超連結" xfId="201" builtinId="8" hidden="1"/>
    <cellStyle name="超連結" xfId="203" builtinId="8" hidden="1"/>
    <cellStyle name="超連結" xfId="205" builtinId="8" hidden="1"/>
    <cellStyle name="超連結" xfId="207" builtinId="8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8" zoomScale="90" zoomScaleNormal="90" workbookViewId="0">
      <selection activeCell="C29" sqref="C29"/>
    </sheetView>
  </sheetViews>
  <sheetFormatPr defaultColWidth="11.5" defaultRowHeight="17"/>
  <cols>
    <col min="1" max="2" width="5.5" style="1" customWidth="1"/>
    <col min="3" max="3" width="43.375" style="1" customWidth="1"/>
    <col min="4" max="4" width="21.75" style="1" customWidth="1"/>
    <col min="5" max="5" width="11" style="4" bestFit="1" customWidth="1"/>
    <col min="6" max="6" width="11" style="7" bestFit="1" customWidth="1"/>
    <col min="7" max="7" width="11" style="8" bestFit="1" customWidth="1"/>
    <col min="8" max="8" width="11" style="7" bestFit="1" customWidth="1"/>
    <col min="9" max="9" width="37.75" style="14" hidden="1" customWidth="1"/>
    <col min="10" max="10" width="8.875" style="1" hidden="1" customWidth="1"/>
    <col min="11" max="16384" width="11.5" style="2"/>
  </cols>
  <sheetData>
    <row r="1" spans="1:12">
      <c r="A1" s="51" t="s">
        <v>38</v>
      </c>
      <c r="B1" s="60" t="s">
        <v>36</v>
      </c>
      <c r="C1" s="58" t="s">
        <v>18</v>
      </c>
      <c r="D1" s="56" t="s">
        <v>32</v>
      </c>
      <c r="E1" s="49" t="s">
        <v>45</v>
      </c>
      <c r="F1" s="50"/>
      <c r="G1" s="53" t="s">
        <v>46</v>
      </c>
      <c r="H1" s="54"/>
      <c r="I1" s="55"/>
      <c r="J1" s="9"/>
      <c r="K1" s="49" t="s">
        <v>111</v>
      </c>
      <c r="L1" s="50"/>
    </row>
    <row r="2" spans="1:12">
      <c r="A2" s="52"/>
      <c r="B2" s="61"/>
      <c r="C2" s="59"/>
      <c r="D2" s="57"/>
      <c r="E2" s="32" t="s">
        <v>47</v>
      </c>
      <c r="F2" s="44" t="s">
        <v>110</v>
      </c>
      <c r="G2" s="36" t="s">
        <v>48</v>
      </c>
      <c r="H2" s="46" t="s">
        <v>110</v>
      </c>
      <c r="I2" s="38" t="s">
        <v>49</v>
      </c>
      <c r="J2" s="10" t="s">
        <v>44</v>
      </c>
      <c r="K2" s="32" t="s">
        <v>47</v>
      </c>
      <c r="L2" s="44" t="s">
        <v>110</v>
      </c>
    </row>
    <row r="3" spans="1:12">
      <c r="A3" s="15">
        <v>1</v>
      </c>
      <c r="B3" s="3" t="s">
        <v>37</v>
      </c>
      <c r="C3" s="19" t="s">
        <v>80</v>
      </c>
      <c r="D3" s="20" t="s">
        <v>81</v>
      </c>
      <c r="E3" s="32">
        <v>4</v>
      </c>
      <c r="F3" s="44">
        <v>4</v>
      </c>
      <c r="G3" s="39" t="s">
        <v>82</v>
      </c>
      <c r="H3" s="46"/>
      <c r="I3" s="38"/>
      <c r="J3" s="10"/>
      <c r="K3" s="32" t="s">
        <v>112</v>
      </c>
      <c r="L3" s="44"/>
    </row>
    <row r="4" spans="1:12">
      <c r="A4" s="15">
        <v>2</v>
      </c>
      <c r="B4" s="3" t="s">
        <v>37</v>
      </c>
      <c r="C4" s="21" t="s">
        <v>19</v>
      </c>
      <c r="D4" s="22" t="s">
        <v>84</v>
      </c>
      <c r="E4" s="32">
        <v>2</v>
      </c>
      <c r="F4" s="44">
        <v>1</v>
      </c>
      <c r="G4" s="36">
        <v>2</v>
      </c>
      <c r="H4" s="46">
        <v>1</v>
      </c>
      <c r="I4" s="38" t="s">
        <v>70</v>
      </c>
      <c r="J4" s="11"/>
      <c r="K4" s="32">
        <v>2</v>
      </c>
      <c r="L4" s="44">
        <v>2</v>
      </c>
    </row>
    <row r="5" spans="1:12">
      <c r="A5" s="15">
        <v>3</v>
      </c>
      <c r="B5" s="3" t="s">
        <v>37</v>
      </c>
      <c r="C5" s="21" t="s">
        <v>9</v>
      </c>
      <c r="D5" s="22" t="s">
        <v>33</v>
      </c>
      <c r="E5" s="32">
        <v>2</v>
      </c>
      <c r="F5" s="44">
        <v>2</v>
      </c>
      <c r="G5" s="36">
        <v>2</v>
      </c>
      <c r="H5" s="47">
        <v>2</v>
      </c>
      <c r="I5" s="40" t="s">
        <v>61</v>
      </c>
      <c r="J5" s="11"/>
      <c r="K5" s="32">
        <v>2</v>
      </c>
      <c r="L5" s="44">
        <v>2</v>
      </c>
    </row>
    <row r="6" spans="1:12">
      <c r="A6" s="15">
        <v>4</v>
      </c>
      <c r="B6" s="3" t="s">
        <v>37</v>
      </c>
      <c r="C6" s="21" t="s">
        <v>6</v>
      </c>
      <c r="D6" s="22" t="s">
        <v>85</v>
      </c>
      <c r="E6" s="32">
        <v>4</v>
      </c>
      <c r="F6" s="44">
        <v>4</v>
      </c>
      <c r="G6" s="36">
        <v>4</v>
      </c>
      <c r="H6" s="47">
        <v>4</v>
      </c>
      <c r="I6" s="41" t="s">
        <v>64</v>
      </c>
      <c r="J6" s="11"/>
      <c r="K6" s="32">
        <v>4</v>
      </c>
      <c r="L6" s="44">
        <v>4</v>
      </c>
    </row>
    <row r="7" spans="1:12">
      <c r="A7" s="15">
        <v>5</v>
      </c>
      <c r="B7" s="3" t="s">
        <v>37</v>
      </c>
      <c r="C7" s="21" t="s">
        <v>8</v>
      </c>
      <c r="D7" s="22" t="s">
        <v>86</v>
      </c>
      <c r="E7" s="32">
        <v>3</v>
      </c>
      <c r="F7" s="44">
        <v>2</v>
      </c>
      <c r="G7" s="36">
        <v>4</v>
      </c>
      <c r="H7" s="47">
        <v>4</v>
      </c>
      <c r="I7" s="41" t="s">
        <v>65</v>
      </c>
      <c r="J7" s="11"/>
      <c r="K7" s="32">
        <v>4</v>
      </c>
      <c r="L7" s="44">
        <v>4</v>
      </c>
    </row>
    <row r="8" spans="1:12">
      <c r="A8" s="15">
        <v>6</v>
      </c>
      <c r="B8" s="3" t="s">
        <v>37</v>
      </c>
      <c r="C8" s="21" t="s">
        <v>21</v>
      </c>
      <c r="D8" s="22" t="s">
        <v>87</v>
      </c>
      <c r="E8" s="32">
        <v>3</v>
      </c>
      <c r="F8" s="44">
        <v>0</v>
      </c>
      <c r="G8" s="36">
        <v>2</v>
      </c>
      <c r="H8" s="47">
        <v>2</v>
      </c>
      <c r="I8" s="40" t="s">
        <v>68</v>
      </c>
      <c r="J8" s="11"/>
      <c r="K8" s="32">
        <v>1</v>
      </c>
      <c r="L8" s="44">
        <v>0</v>
      </c>
    </row>
    <row r="9" spans="1:12">
      <c r="A9" s="15">
        <v>7</v>
      </c>
      <c r="B9" s="3" t="s">
        <v>37</v>
      </c>
      <c r="C9" s="21" t="s">
        <v>20</v>
      </c>
      <c r="D9" s="22" t="s">
        <v>88</v>
      </c>
      <c r="E9" s="32"/>
      <c r="F9" s="44"/>
      <c r="G9" s="36">
        <v>2</v>
      </c>
      <c r="H9" s="47">
        <v>1</v>
      </c>
      <c r="I9" s="40" t="s">
        <v>69</v>
      </c>
      <c r="J9" s="11"/>
      <c r="K9" s="32">
        <v>6</v>
      </c>
      <c r="L9" s="44">
        <v>6</v>
      </c>
    </row>
    <row r="10" spans="1:12">
      <c r="A10" s="15">
        <v>8</v>
      </c>
      <c r="B10" s="3" t="s">
        <v>37</v>
      </c>
      <c r="C10" s="21" t="s">
        <v>7</v>
      </c>
      <c r="D10" s="22" t="s">
        <v>89</v>
      </c>
      <c r="E10" s="32">
        <v>2</v>
      </c>
      <c r="F10" s="44">
        <v>2</v>
      </c>
      <c r="G10" s="36">
        <v>2</v>
      </c>
      <c r="H10" s="47">
        <v>3</v>
      </c>
      <c r="I10" s="41" t="s">
        <v>63</v>
      </c>
      <c r="J10" s="11"/>
      <c r="K10" s="32" t="s">
        <v>112</v>
      </c>
      <c r="L10" s="44">
        <v>0</v>
      </c>
    </row>
    <row r="11" spans="1:12">
      <c r="A11" s="15">
        <v>9</v>
      </c>
      <c r="B11" s="3" t="s">
        <v>37</v>
      </c>
      <c r="C11" s="21" t="s">
        <v>55</v>
      </c>
      <c r="D11" s="22" t="s">
        <v>90</v>
      </c>
      <c r="E11" s="32">
        <v>2</v>
      </c>
      <c r="F11" s="44">
        <v>0</v>
      </c>
      <c r="G11" s="36">
        <v>1</v>
      </c>
      <c r="H11" s="47">
        <v>1</v>
      </c>
      <c r="I11" s="40" t="s">
        <v>76</v>
      </c>
      <c r="J11" s="11"/>
      <c r="K11" s="32"/>
      <c r="L11" s="44"/>
    </row>
    <row r="12" spans="1:12">
      <c r="A12" s="15">
        <v>10</v>
      </c>
      <c r="B12" s="3" t="s">
        <v>37</v>
      </c>
      <c r="C12" s="21" t="s">
        <v>56</v>
      </c>
      <c r="D12" s="22" t="s">
        <v>96</v>
      </c>
      <c r="E12" s="32"/>
      <c r="F12" s="44"/>
      <c r="G12" s="36">
        <v>4</v>
      </c>
      <c r="H12" s="47">
        <v>0</v>
      </c>
      <c r="I12" s="40"/>
      <c r="J12" s="11"/>
      <c r="K12" s="32">
        <v>2</v>
      </c>
      <c r="L12" s="44">
        <v>0</v>
      </c>
    </row>
    <row r="13" spans="1:12">
      <c r="A13" s="15">
        <v>11</v>
      </c>
      <c r="B13" s="3" t="s">
        <v>37</v>
      </c>
      <c r="C13" s="21" t="s">
        <v>5</v>
      </c>
      <c r="D13" s="22" t="s">
        <v>91</v>
      </c>
      <c r="E13" s="32">
        <v>5</v>
      </c>
      <c r="F13" s="44">
        <v>3</v>
      </c>
      <c r="G13" s="36">
        <v>5</v>
      </c>
      <c r="H13" s="47">
        <v>2</v>
      </c>
      <c r="I13" s="40" t="s">
        <v>67</v>
      </c>
      <c r="J13" s="11"/>
      <c r="K13" s="32">
        <v>2</v>
      </c>
      <c r="L13" s="44">
        <v>0</v>
      </c>
    </row>
    <row r="14" spans="1:12">
      <c r="A14" s="15">
        <v>12</v>
      </c>
      <c r="B14" s="3" t="s">
        <v>37</v>
      </c>
      <c r="C14" s="21" t="s">
        <v>83</v>
      </c>
      <c r="D14" s="22" t="s">
        <v>109</v>
      </c>
      <c r="E14" s="33" t="s">
        <v>40</v>
      </c>
      <c r="F14" s="44">
        <v>3</v>
      </c>
      <c r="G14" s="37" t="s">
        <v>40</v>
      </c>
      <c r="H14" s="47">
        <v>0</v>
      </c>
      <c r="I14" s="40"/>
      <c r="J14" s="11"/>
      <c r="K14" s="33" t="s">
        <v>125</v>
      </c>
      <c r="L14" s="44"/>
    </row>
    <row r="15" spans="1:12">
      <c r="A15" s="15">
        <v>13</v>
      </c>
      <c r="B15" s="3" t="s">
        <v>37</v>
      </c>
      <c r="C15" s="21" t="s">
        <v>79</v>
      </c>
      <c r="D15" s="22" t="s">
        <v>92</v>
      </c>
      <c r="E15" s="32">
        <v>2</v>
      </c>
      <c r="F15" s="44">
        <v>4</v>
      </c>
      <c r="G15" s="36">
        <v>2</v>
      </c>
      <c r="H15" s="46">
        <v>0</v>
      </c>
      <c r="I15" s="38"/>
      <c r="J15" s="11"/>
      <c r="K15" s="32"/>
      <c r="L15" s="44"/>
    </row>
    <row r="16" spans="1:12">
      <c r="A16" s="15">
        <v>14</v>
      </c>
      <c r="B16" s="3" t="s">
        <v>37</v>
      </c>
      <c r="C16" s="21" t="s">
        <v>50</v>
      </c>
      <c r="D16" s="22" t="s">
        <v>93</v>
      </c>
      <c r="E16" s="32">
        <v>1</v>
      </c>
      <c r="F16" s="44">
        <v>1</v>
      </c>
      <c r="G16" s="36">
        <v>1</v>
      </c>
      <c r="H16" s="47">
        <v>1</v>
      </c>
      <c r="I16" s="40" t="s">
        <v>53</v>
      </c>
      <c r="J16" s="11"/>
      <c r="K16" s="32">
        <v>4</v>
      </c>
      <c r="L16" s="44"/>
    </row>
    <row r="17" spans="1:12">
      <c r="A17" s="15">
        <v>15</v>
      </c>
      <c r="B17" s="3" t="s">
        <v>37</v>
      </c>
      <c r="C17" s="21" t="s">
        <v>51</v>
      </c>
      <c r="D17" s="22" t="s">
        <v>94</v>
      </c>
      <c r="E17" s="32"/>
      <c r="F17" s="44"/>
      <c r="G17" s="36">
        <v>1</v>
      </c>
      <c r="H17" s="47">
        <v>0</v>
      </c>
      <c r="I17" s="40"/>
      <c r="J17" s="11"/>
      <c r="K17" s="32">
        <v>2</v>
      </c>
      <c r="L17" s="44">
        <v>1</v>
      </c>
    </row>
    <row r="18" spans="1:12">
      <c r="A18" s="15">
        <v>16</v>
      </c>
      <c r="B18" s="3" t="s">
        <v>37</v>
      </c>
      <c r="C18" s="21" t="s">
        <v>52</v>
      </c>
      <c r="D18" s="22" t="s">
        <v>95</v>
      </c>
      <c r="E18" s="32">
        <v>1</v>
      </c>
      <c r="F18" s="44">
        <v>1</v>
      </c>
      <c r="G18" s="36">
        <v>1</v>
      </c>
      <c r="H18" s="47">
        <v>1</v>
      </c>
      <c r="I18" s="40" t="s">
        <v>54</v>
      </c>
      <c r="J18" s="11"/>
      <c r="K18" s="32">
        <v>2</v>
      </c>
      <c r="L18" s="44">
        <v>1</v>
      </c>
    </row>
    <row r="19" spans="1:12">
      <c r="A19" s="15">
        <v>17</v>
      </c>
      <c r="B19" s="3" t="s">
        <v>37</v>
      </c>
      <c r="C19" s="23" t="s">
        <v>59</v>
      </c>
      <c r="D19" s="24" t="s">
        <v>97</v>
      </c>
      <c r="E19" s="32"/>
      <c r="F19" s="44"/>
      <c r="G19" s="36">
        <v>1</v>
      </c>
      <c r="H19" s="47">
        <v>1</v>
      </c>
      <c r="I19" s="40" t="s">
        <v>58</v>
      </c>
      <c r="J19" s="11"/>
      <c r="K19" s="32"/>
      <c r="L19" s="44"/>
    </row>
    <row r="20" spans="1:12">
      <c r="A20" s="15">
        <v>18</v>
      </c>
      <c r="B20" s="3" t="s">
        <v>37</v>
      </c>
      <c r="C20" s="23" t="s">
        <v>60</v>
      </c>
      <c r="D20" s="24" t="s">
        <v>98</v>
      </c>
      <c r="E20" s="32"/>
      <c r="F20" s="44"/>
      <c r="G20" s="36">
        <v>1</v>
      </c>
      <c r="H20" s="47">
        <v>0</v>
      </c>
      <c r="I20" s="40"/>
      <c r="J20" s="11"/>
      <c r="K20" s="32"/>
      <c r="L20" s="44"/>
    </row>
    <row r="21" spans="1:12">
      <c r="A21" s="15">
        <v>19</v>
      </c>
      <c r="B21" s="3" t="s">
        <v>37</v>
      </c>
      <c r="C21" s="23" t="s">
        <v>113</v>
      </c>
      <c r="D21" s="24" t="s">
        <v>114</v>
      </c>
      <c r="E21" s="32"/>
      <c r="F21" s="44"/>
      <c r="G21" s="36"/>
      <c r="H21" s="47"/>
      <c r="I21" s="40"/>
      <c r="J21" s="11"/>
      <c r="K21" s="32">
        <v>4</v>
      </c>
      <c r="L21" s="44">
        <v>4</v>
      </c>
    </row>
    <row r="22" spans="1:12">
      <c r="A22" s="15"/>
      <c r="B22" s="3"/>
      <c r="C22" s="23" t="s">
        <v>115</v>
      </c>
      <c r="D22" s="24" t="s">
        <v>116</v>
      </c>
      <c r="E22" s="32"/>
      <c r="F22" s="44"/>
      <c r="G22" s="36"/>
      <c r="H22" s="47"/>
      <c r="I22" s="40"/>
      <c r="J22" s="11"/>
      <c r="K22" s="32">
        <v>3</v>
      </c>
      <c r="L22" s="44">
        <v>1</v>
      </c>
    </row>
    <row r="23" spans="1:12">
      <c r="A23" s="15">
        <v>20</v>
      </c>
      <c r="B23" s="3" t="s">
        <v>37</v>
      </c>
      <c r="C23" s="25" t="s">
        <v>73</v>
      </c>
      <c r="D23" s="24" t="s">
        <v>99</v>
      </c>
      <c r="E23" s="32"/>
      <c r="F23" s="44"/>
      <c r="G23" s="36">
        <v>2</v>
      </c>
      <c r="H23" s="47">
        <v>1</v>
      </c>
      <c r="I23" s="40" t="s">
        <v>75</v>
      </c>
      <c r="J23" s="11"/>
      <c r="K23" s="32"/>
      <c r="L23" s="44"/>
    </row>
    <row r="24" spans="1:12">
      <c r="A24" s="15">
        <v>21</v>
      </c>
      <c r="B24" s="3" t="s">
        <v>37</v>
      </c>
      <c r="C24" s="25" t="s">
        <v>74</v>
      </c>
      <c r="D24" s="24" t="s">
        <v>100</v>
      </c>
      <c r="E24" s="32">
        <v>1</v>
      </c>
      <c r="F24" s="44"/>
      <c r="G24" s="36">
        <v>2</v>
      </c>
      <c r="H24" s="47">
        <v>0</v>
      </c>
      <c r="I24" s="40"/>
      <c r="J24" s="11"/>
      <c r="K24" s="32"/>
      <c r="L24" s="44"/>
    </row>
    <row r="25" spans="1:12">
      <c r="A25" s="15">
        <v>22</v>
      </c>
      <c r="B25" s="3" t="s">
        <v>37</v>
      </c>
      <c r="C25" s="25" t="s">
        <v>41</v>
      </c>
      <c r="D25" s="24" t="s">
        <v>100</v>
      </c>
      <c r="E25" s="32">
        <v>2</v>
      </c>
      <c r="F25" s="44"/>
      <c r="G25" s="36"/>
      <c r="H25" s="47"/>
      <c r="I25" s="40"/>
      <c r="J25" s="11"/>
      <c r="K25" s="32"/>
      <c r="L25" s="44"/>
    </row>
    <row r="26" spans="1:12">
      <c r="A26" s="15">
        <v>23</v>
      </c>
      <c r="B26" s="3" t="s">
        <v>37</v>
      </c>
      <c r="C26" s="25" t="s">
        <v>42</v>
      </c>
      <c r="D26" s="24" t="s">
        <v>100</v>
      </c>
      <c r="E26" s="32">
        <v>3</v>
      </c>
      <c r="F26" s="44"/>
      <c r="G26" s="36"/>
      <c r="H26" s="47"/>
      <c r="I26" s="40"/>
      <c r="J26" s="11"/>
      <c r="K26" s="32"/>
      <c r="L26" s="44"/>
    </row>
    <row r="27" spans="1:12">
      <c r="A27" s="15">
        <v>24</v>
      </c>
      <c r="B27" s="3" t="s">
        <v>37</v>
      </c>
      <c r="C27" s="23" t="s">
        <v>17</v>
      </c>
      <c r="D27" s="24" t="s">
        <v>101</v>
      </c>
      <c r="E27" s="32">
        <v>1</v>
      </c>
      <c r="F27" s="44"/>
      <c r="G27" s="36">
        <v>2</v>
      </c>
      <c r="H27" s="47">
        <v>2</v>
      </c>
      <c r="I27" s="40" t="s">
        <v>78</v>
      </c>
      <c r="J27" s="11"/>
      <c r="K27" s="32">
        <v>2</v>
      </c>
      <c r="L27" s="44">
        <v>0</v>
      </c>
    </row>
    <row r="28" spans="1:12">
      <c r="A28" s="15">
        <v>25</v>
      </c>
      <c r="B28" s="3" t="s">
        <v>37</v>
      </c>
      <c r="C28" s="21" t="s">
        <v>2</v>
      </c>
      <c r="D28" s="22" t="s">
        <v>34</v>
      </c>
      <c r="E28" s="32">
        <v>2</v>
      </c>
      <c r="F28" s="44">
        <v>2</v>
      </c>
      <c r="G28" s="36">
        <v>2</v>
      </c>
      <c r="H28" s="47">
        <v>2</v>
      </c>
      <c r="I28" s="41" t="s">
        <v>71</v>
      </c>
      <c r="J28" s="11"/>
      <c r="K28" s="32"/>
      <c r="L28" s="44"/>
    </row>
    <row r="29" spans="1:12">
      <c r="A29" s="15">
        <v>26</v>
      </c>
      <c r="B29" s="3" t="s">
        <v>37</v>
      </c>
      <c r="C29" s="21" t="s">
        <v>0</v>
      </c>
      <c r="D29" s="22" t="s">
        <v>102</v>
      </c>
      <c r="E29" s="32">
        <v>2</v>
      </c>
      <c r="F29" s="44">
        <v>2</v>
      </c>
      <c r="G29" s="36"/>
      <c r="H29" s="46"/>
      <c r="I29" s="38"/>
      <c r="J29" s="11"/>
      <c r="K29" s="32"/>
      <c r="L29" s="44"/>
    </row>
    <row r="30" spans="1:12">
      <c r="A30" s="15">
        <v>27</v>
      </c>
      <c r="B30" s="3" t="s">
        <v>37</v>
      </c>
      <c r="C30" s="21" t="s">
        <v>3</v>
      </c>
      <c r="D30" s="22" t="s">
        <v>103</v>
      </c>
      <c r="E30" s="33" t="s">
        <v>40</v>
      </c>
      <c r="F30" s="44">
        <v>2</v>
      </c>
      <c r="G30" s="37" t="s">
        <v>40</v>
      </c>
      <c r="H30" s="46">
        <v>0</v>
      </c>
      <c r="I30" s="38"/>
      <c r="J30" s="11"/>
      <c r="K30" s="33" t="s">
        <v>126</v>
      </c>
      <c r="L30" s="44"/>
    </row>
    <row r="31" spans="1:12">
      <c r="A31" s="15">
        <v>28</v>
      </c>
      <c r="B31" s="3" t="s">
        <v>37</v>
      </c>
      <c r="C31" s="21" t="s">
        <v>4</v>
      </c>
      <c r="D31" s="22" t="s">
        <v>104</v>
      </c>
      <c r="E31" s="33" t="s">
        <v>40</v>
      </c>
      <c r="F31" s="44">
        <v>4</v>
      </c>
      <c r="G31" s="37" t="s">
        <v>40</v>
      </c>
      <c r="H31" s="46">
        <v>0</v>
      </c>
      <c r="I31" s="38"/>
      <c r="J31" s="11"/>
      <c r="K31" s="33" t="s">
        <v>126</v>
      </c>
      <c r="L31" s="44"/>
    </row>
    <row r="32" spans="1:12">
      <c r="A32" s="15">
        <v>29</v>
      </c>
      <c r="B32" s="3" t="s">
        <v>37</v>
      </c>
      <c r="C32" s="21" t="s">
        <v>1</v>
      </c>
      <c r="D32" s="22" t="s">
        <v>105</v>
      </c>
      <c r="E32" s="32">
        <v>3</v>
      </c>
      <c r="F32" s="44">
        <v>3</v>
      </c>
      <c r="G32" s="36">
        <v>1</v>
      </c>
      <c r="H32" s="47">
        <v>1</v>
      </c>
      <c r="I32" s="40" t="s">
        <v>66</v>
      </c>
      <c r="J32" s="11"/>
      <c r="K32" s="32" t="s">
        <v>127</v>
      </c>
      <c r="L32" s="44"/>
    </row>
    <row r="33" spans="1:12">
      <c r="A33" s="15">
        <v>30</v>
      </c>
      <c r="B33" s="3" t="s">
        <v>37</v>
      </c>
      <c r="C33" s="21" t="s">
        <v>11</v>
      </c>
      <c r="D33" s="22" t="s">
        <v>106</v>
      </c>
      <c r="E33" s="32">
        <v>2</v>
      </c>
      <c r="F33" s="44">
        <v>2</v>
      </c>
      <c r="G33" s="36">
        <v>4</v>
      </c>
      <c r="H33" s="47">
        <v>4</v>
      </c>
      <c r="I33" s="40" t="s">
        <v>62</v>
      </c>
      <c r="J33" s="11"/>
      <c r="K33" s="32">
        <v>4</v>
      </c>
      <c r="L33" s="44">
        <v>4</v>
      </c>
    </row>
    <row r="34" spans="1:12">
      <c r="A34" s="15">
        <v>31</v>
      </c>
      <c r="B34" s="3" t="s">
        <v>37</v>
      </c>
      <c r="C34" s="21" t="s">
        <v>122</v>
      </c>
      <c r="D34" s="30" t="s">
        <v>107</v>
      </c>
      <c r="E34" s="33" t="s">
        <v>40</v>
      </c>
      <c r="F34" s="44">
        <v>1</v>
      </c>
      <c r="G34" s="37" t="s">
        <v>40</v>
      </c>
      <c r="H34" s="47">
        <v>2</v>
      </c>
      <c r="I34" s="40" t="s">
        <v>57</v>
      </c>
      <c r="J34" s="11"/>
      <c r="K34" s="33" t="s">
        <v>125</v>
      </c>
      <c r="L34" s="44"/>
    </row>
    <row r="35" spans="1:12">
      <c r="A35" s="15">
        <v>32</v>
      </c>
      <c r="B35" s="3" t="s">
        <v>37</v>
      </c>
      <c r="C35" s="21" t="s">
        <v>123</v>
      </c>
      <c r="D35" s="30" t="s">
        <v>107</v>
      </c>
      <c r="E35" s="33"/>
      <c r="F35" s="44"/>
      <c r="G35" s="37" t="s">
        <v>40</v>
      </c>
      <c r="H35" s="47"/>
      <c r="I35" s="40"/>
      <c r="J35" s="11"/>
      <c r="K35" s="33" t="s">
        <v>125</v>
      </c>
      <c r="L35" s="44"/>
    </row>
    <row r="36" spans="1:12">
      <c r="A36" s="15">
        <v>33</v>
      </c>
      <c r="B36" s="3" t="s">
        <v>37</v>
      </c>
      <c r="C36" s="21" t="s">
        <v>117</v>
      </c>
      <c r="D36" s="30" t="s">
        <v>124</v>
      </c>
      <c r="E36" s="33"/>
      <c r="F36" s="44"/>
      <c r="G36" s="37"/>
      <c r="H36" s="47"/>
      <c r="I36" s="40"/>
      <c r="J36" s="11"/>
      <c r="K36" s="33">
        <v>4</v>
      </c>
      <c r="L36" s="44"/>
    </row>
    <row r="37" spans="1:12">
      <c r="A37" s="15">
        <v>34</v>
      </c>
      <c r="B37" s="3" t="s">
        <v>37</v>
      </c>
      <c r="C37" s="21" t="s">
        <v>118</v>
      </c>
      <c r="D37" s="30" t="s">
        <v>119</v>
      </c>
      <c r="E37" s="33"/>
      <c r="F37" s="44"/>
      <c r="G37" s="37"/>
      <c r="H37" s="47"/>
      <c r="I37" s="40"/>
      <c r="J37" s="11"/>
      <c r="K37" s="33">
        <v>1</v>
      </c>
      <c r="L37" s="44">
        <v>1</v>
      </c>
    </row>
    <row r="38" spans="1:12">
      <c r="A38" s="15">
        <v>35</v>
      </c>
      <c r="B38" s="3" t="s">
        <v>37</v>
      </c>
      <c r="C38" s="21" t="s">
        <v>120</v>
      </c>
      <c r="D38" s="30" t="s">
        <v>121</v>
      </c>
      <c r="E38" s="33"/>
      <c r="F38" s="44"/>
      <c r="G38" s="37"/>
      <c r="H38" s="47"/>
      <c r="I38" s="40"/>
      <c r="J38" s="11"/>
      <c r="K38" s="33">
        <v>2</v>
      </c>
      <c r="L38" s="44">
        <v>1</v>
      </c>
    </row>
    <row r="39" spans="1:12">
      <c r="A39" s="15">
        <v>36</v>
      </c>
      <c r="B39" s="3" t="s">
        <v>37</v>
      </c>
      <c r="C39" s="26" t="s">
        <v>39</v>
      </c>
      <c r="D39" s="30" t="s">
        <v>107</v>
      </c>
      <c r="E39" s="33" t="s">
        <v>40</v>
      </c>
      <c r="F39" s="44">
        <v>0</v>
      </c>
      <c r="G39" s="37" t="s">
        <v>40</v>
      </c>
      <c r="H39" s="46">
        <v>2</v>
      </c>
      <c r="I39" s="38" t="s">
        <v>77</v>
      </c>
      <c r="J39" s="11"/>
      <c r="K39" s="33"/>
      <c r="L39" s="44"/>
    </row>
    <row r="40" spans="1:12">
      <c r="A40" s="16">
        <v>37</v>
      </c>
      <c r="B40" s="5" t="s">
        <v>35</v>
      </c>
      <c r="C40" s="21" t="s">
        <v>12</v>
      </c>
      <c r="D40" s="22" t="s">
        <v>28</v>
      </c>
      <c r="E40" s="32"/>
      <c r="F40" s="44">
        <v>3</v>
      </c>
      <c r="G40" s="36"/>
      <c r="H40" s="47">
        <v>2</v>
      </c>
      <c r="I40" s="40"/>
      <c r="J40" s="11"/>
      <c r="K40" s="32">
        <v>2</v>
      </c>
      <c r="L40" s="44"/>
    </row>
    <row r="41" spans="1:12">
      <c r="A41" s="16">
        <v>38</v>
      </c>
      <c r="B41" s="5" t="s">
        <v>35</v>
      </c>
      <c r="C41" s="21" t="s">
        <v>13</v>
      </c>
      <c r="D41" s="22" t="s">
        <v>29</v>
      </c>
      <c r="E41" s="32"/>
      <c r="F41" s="44">
        <v>3</v>
      </c>
      <c r="G41" s="36"/>
      <c r="H41" s="47">
        <v>2</v>
      </c>
      <c r="I41" s="40"/>
      <c r="J41" s="11"/>
      <c r="K41" s="32"/>
      <c r="L41" s="44"/>
    </row>
    <row r="42" spans="1:12">
      <c r="A42" s="16">
        <v>39</v>
      </c>
      <c r="B42" s="5" t="s">
        <v>35</v>
      </c>
      <c r="C42" s="21" t="s">
        <v>14</v>
      </c>
      <c r="D42" s="22" t="s">
        <v>30</v>
      </c>
      <c r="E42" s="32"/>
      <c r="F42" s="44">
        <v>1</v>
      </c>
      <c r="G42" s="36"/>
      <c r="H42" s="47">
        <v>2</v>
      </c>
      <c r="I42" s="40"/>
      <c r="J42" s="11"/>
      <c r="K42" s="32">
        <v>2</v>
      </c>
      <c r="L42" s="44"/>
    </row>
    <row r="43" spans="1:12">
      <c r="A43" s="16">
        <v>40</v>
      </c>
      <c r="B43" s="5" t="s">
        <v>35</v>
      </c>
      <c r="C43" s="23" t="s">
        <v>15</v>
      </c>
      <c r="D43" s="24" t="s">
        <v>31</v>
      </c>
      <c r="E43" s="32"/>
      <c r="F43" s="44"/>
      <c r="G43" s="36"/>
      <c r="H43" s="47">
        <v>2</v>
      </c>
      <c r="I43" s="40"/>
      <c r="J43" s="11"/>
      <c r="K43" s="32"/>
      <c r="L43" s="44"/>
    </row>
    <row r="44" spans="1:12">
      <c r="A44" s="16">
        <v>41</v>
      </c>
      <c r="B44" s="5" t="s">
        <v>35</v>
      </c>
      <c r="C44" s="23" t="s">
        <v>16</v>
      </c>
      <c r="D44" s="24" t="s">
        <v>23</v>
      </c>
      <c r="E44" s="32"/>
      <c r="F44" s="44"/>
      <c r="G44" s="36"/>
      <c r="H44" s="47">
        <v>1</v>
      </c>
      <c r="I44" s="40"/>
      <c r="J44" s="11"/>
      <c r="K44" s="32">
        <v>4</v>
      </c>
      <c r="L44" s="44"/>
    </row>
    <row r="45" spans="1:12">
      <c r="A45" s="16">
        <v>42</v>
      </c>
      <c r="B45" s="5" t="s">
        <v>35</v>
      </c>
      <c r="C45" s="27" t="s">
        <v>22</v>
      </c>
      <c r="D45" s="28" t="s">
        <v>27</v>
      </c>
      <c r="E45" s="34"/>
      <c r="F45" s="44"/>
      <c r="G45" s="36"/>
      <c r="H45" s="46">
        <v>2</v>
      </c>
      <c r="I45" s="38"/>
      <c r="J45" s="11"/>
      <c r="K45" s="34"/>
      <c r="L45" s="44"/>
    </row>
    <row r="46" spans="1:12">
      <c r="A46" s="16">
        <v>43</v>
      </c>
      <c r="B46" s="5" t="s">
        <v>35</v>
      </c>
      <c r="C46" s="21" t="s">
        <v>10</v>
      </c>
      <c r="D46" s="22" t="s">
        <v>24</v>
      </c>
      <c r="E46" s="32">
        <v>4</v>
      </c>
      <c r="F46" s="44">
        <v>2</v>
      </c>
      <c r="G46" s="36">
        <v>4</v>
      </c>
      <c r="H46" s="47">
        <v>4</v>
      </c>
      <c r="I46" s="41" t="s">
        <v>72</v>
      </c>
      <c r="J46" s="11"/>
      <c r="K46" s="32">
        <v>2</v>
      </c>
      <c r="L46" s="44"/>
    </row>
    <row r="47" spans="1:12" ht="17.7" thickBot="1">
      <c r="A47" s="17">
        <v>44</v>
      </c>
      <c r="B47" s="5" t="s">
        <v>35</v>
      </c>
      <c r="C47" s="27" t="s">
        <v>25</v>
      </c>
      <c r="D47" s="28" t="s">
        <v>26</v>
      </c>
      <c r="E47" s="34"/>
      <c r="F47" s="44"/>
      <c r="G47" s="36"/>
      <c r="H47" s="46">
        <v>2</v>
      </c>
      <c r="I47" s="38"/>
      <c r="J47" s="11"/>
      <c r="K47" s="34">
        <v>4</v>
      </c>
      <c r="L47" s="44"/>
    </row>
    <row r="48" spans="1:12" ht="17.7" thickBot="1">
      <c r="A48" s="17">
        <v>45</v>
      </c>
      <c r="B48" s="31" t="s">
        <v>35</v>
      </c>
      <c r="C48" s="18" t="s">
        <v>43</v>
      </c>
      <c r="D48" s="29" t="s">
        <v>108</v>
      </c>
      <c r="E48" s="35"/>
      <c r="F48" s="45">
        <v>1</v>
      </c>
      <c r="G48" s="42"/>
      <c r="H48" s="48"/>
      <c r="I48" s="43"/>
      <c r="J48" s="12"/>
      <c r="K48" s="35"/>
      <c r="L48" s="45"/>
    </row>
    <row r="49" spans="5:10">
      <c r="E49" s="6"/>
      <c r="F49" s="6"/>
      <c r="G49" s="6"/>
      <c r="H49" s="6"/>
      <c r="I49" s="13"/>
      <c r="J49" s="4"/>
    </row>
  </sheetData>
  <mergeCells count="7">
    <mergeCell ref="K1:L1"/>
    <mergeCell ref="A1:A2"/>
    <mergeCell ref="G1:I1"/>
    <mergeCell ref="E1:F1"/>
    <mergeCell ref="D1:D2"/>
    <mergeCell ref="C1:C2"/>
    <mergeCell ref="B1:B2"/>
  </mergeCells>
  <phoneticPr fontId="3" type="noConversion"/>
  <conditionalFormatting sqref="C48">
    <cfRule type="duplicateValues" dxfId="0" priority="1"/>
  </conditionalFormatting>
  <printOptions horizontalCentered="1"/>
  <pageMargins left="0.35433070866141736" right="0.35433070866141736" top="0.98425196850393704" bottom="0.98425196850393704" header="0.51181102362204722" footer="0.51181102362204722"/>
  <pageSetup paperSize="9" scale="68" orientation="portrait" horizontalDpi="4294967292" verticalDpi="4294967292" r:id="rId1"/>
  <headerFooter>
    <oddHeader>&amp;C&amp;14實習合作單位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</dc:creator>
  <cp:lastModifiedBy>first</cp:lastModifiedBy>
  <cp:lastPrinted>2021-03-24T05:48:35Z</cp:lastPrinted>
  <dcterms:created xsi:type="dcterms:W3CDTF">2021-03-12T02:30:32Z</dcterms:created>
  <dcterms:modified xsi:type="dcterms:W3CDTF">2023-02-22T01:25:55Z</dcterms:modified>
</cp:coreProperties>
</file>